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890" windowHeight="5880" activeTab="0"/>
  </bookViews>
  <sheets>
    <sheet name="ITA-o14" sheetId="1" r:id="rId1"/>
    <sheet name="Sheet2" sheetId="2" r:id="rId2"/>
    <sheet name="Compatibility Report" sheetId="3" r:id="rId3"/>
    <sheet name="ตัวอย่างการกรอกข้อมูล" sheetId="4" r:id="rId4"/>
  </sheets>
  <definedNames/>
  <calcPr fullCalcOnLoad="1"/>
</workbook>
</file>

<file path=xl/sharedStrings.xml><?xml version="1.0" encoding="utf-8"?>
<sst xmlns="http://schemas.openxmlformats.org/spreadsheetml/2006/main" count="279" uniqueCount="163">
  <si>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</si>
  <si>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</si>
  <si>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</si>
  <si>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</si>
  <si>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</si>
  <si>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</si>
  <si>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</si>
  <si>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</si>
  <si>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</si>
  <si>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</si>
  <si>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</si>
  <si>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</si>
  <si>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</si>
  <si>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</si>
  <si>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</si>
  <si>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</si>
  <si>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</si>
  <si>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</si>
  <si>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</si>
  <si>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</si>
  <si>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</si>
  <si>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</si>
  <si>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</si>
  <si>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</si>
  <si>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</si>
  <si>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</si>
  <si>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</si>
  <si>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</si>
  <si>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</si>
  <si>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</si>
  <si>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</si>
  <si>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</si>
  <si>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</si>
  <si>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</si>
  <si>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</si>
  <si>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</si>
  <si>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</si>
  <si>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</si>
  <si>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</si>
  <si>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</si>
  <si>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</si>
  <si>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</si>
  <si>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</si>
  <si>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</si>
  <si>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</si>
  <si>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</si>
  <si>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</si>
  <si>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</si>
  <si>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</si>
  <si>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</si>
  <si>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</si>
  <si>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</si>
  <si>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</si>
  <si>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</si>
  <si>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</si>
  <si>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</si>
  <si>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</si>
  <si>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</si>
  <si>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</si>
  <si>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</si>
  <si>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</si>
  <si>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</si>
  <si>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</si>
  <si>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</si>
  <si>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</si>
  <si>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</si>
  <si>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</si>
  <si>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</si>
  <si>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</si>
  <si>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</si>
  <si>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</si>
  <si>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</si>
  <si>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</si>
  <si>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</si>
  <si>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</si>
  <si>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</si>
  <si>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</si>
  <si>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</si>
  <si>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</si>
  <si>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</si>
  <si>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</si>
  <si>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</si>
  <si>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</si>
  <si>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</si>
  <si>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</si>
  <si>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</si>
  <si>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</si>
  <si>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</si>
  <si>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</si>
  <si>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</si>
  <si>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</si>
  <si>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</si>
  <si>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</si>
  <si>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</si>
  <si>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</si>
  <si>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</si>
  <si>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</si>
  <si>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</si>
  <si>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</si>
  <si>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</si>
  <si>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</si>
  <si>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</si>
  <si>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</si>
  <si>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</si>
  <si>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</si>
  <si>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</si>
  <si>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</si>
  <si>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</si>
  <si>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</si>
  <si>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</si>
  <si>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</si>
  <si>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</si>
  <si>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</si>
  <si>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</si>
  <si>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</si>
  <si>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</si>
  <si>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</si>
  <si>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</si>
  <si>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</si>
  <si>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</si>
  <si>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</si>
  <si>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</si>
  <si>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</si>
  <si>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</si>
  <si>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</si>
  <si>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</si>
  <si>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</si>
  <si>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</si>
  <si>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</si>
  <si>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</si>
  <si>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</si>
  <si>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</si>
  <si>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</si>
  <si>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</si>
  <si>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</si>
  <si>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</si>
  <si>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</si>
  <si>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</si>
  <si>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</si>
  <si>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</si>
  <si>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อบต.คูบัว</t>
  </si>
  <si>
    <t>มหาดไทย</t>
  </si>
  <si>
    <t>ท้องถิ่น</t>
  </si>
  <si>
    <t>เมือง</t>
  </si>
  <si>
    <t>พ.ร.บ. งบประมาณรายจ่าย</t>
  </si>
  <si>
    <t>วิธีเฉพาะเจาะจง</t>
  </si>
  <si>
    <t>เก้าอี้สำนักงาน มีโช๊คปรับระดับได้ มีล้อ มีท้าวแขน มีพนักพิง จำนวน 1 ตัว</t>
  </si>
  <si>
    <t>ตู้เอกสารบานเลื่อนกระจกเตี้ย ขนาดไม่น้อยกว่า 110x30x80 ซม. จำนวน 1 ใบ</t>
  </si>
  <si>
    <t>ตู้เอกสารบานเลื่อนกระจกสูง ขนาดไม่น้อยกว่า 115x40x170 ซม. จำนวน 1 ใบ</t>
  </si>
  <si>
    <t>คอมพิวเตอร์โน๊ตบุ๊ก สำหรับประมวลผล จำนวน 1 เครื่อง</t>
  </si>
  <si>
    <t>คอมพิวเตอร์ สำหรับประมวลผล แบบที่ 1 จอภาพขนาดไม่น้อยกว่า 19 นิ้ว จำนวน 1 เครื่อง</t>
  </si>
  <si>
    <t>คอมพิวเตอร์ สำหรับงานสำนักงาน จอภาพขนาดไม่น้อยกว่า 19 นิ้ว จำนวน 2 เครื่อง</t>
  </si>
  <si>
    <t>จอแสดงภาพ ขนาดไม่น้อยกว่า 21.5 นิ้ว จำนวน 1 จอ</t>
  </si>
  <si>
    <t>โต๊ะพับอเนกประสงค์ ขนาดไม่น้อยกว่า 70x170x70 ซม. จำนวน 2 ตัว</t>
  </si>
  <si>
    <t>ระบบกล้องโทรทัศน์วงจรปิด CCTV พร้อมอุปกรณ์ครบชุดและติดตั้ง ภายในหมู่ที่ 12 ตำบลคูบัว</t>
  </si>
  <si>
    <t>ก่อสร้างห้องเก็บของวัสดุอุปกรณ์ของงานป้องกันและบรรเทาสาธารณภัย</t>
  </si>
  <si>
    <t>เก้าอี้สำนักงาน แบบบุนวม มีล้อ มีท้าวแขน มีโช๊คปรับระดับสูง-ต่ำได้ จำนวน 2 ตัว</t>
  </si>
  <si>
    <t>โต๊ะทำงานแบบเหล็ก ขนาดไม่น้อยกว่า 110x60x70 ซม. จำนวน 1 ตัว</t>
  </si>
  <si>
    <t>เครื่องพิมพ์เลเซอร์ หรือ LED สี ชนิด Network จำนวน 1 เครื่อง</t>
  </si>
  <si>
    <t>โครงการก่อสร้างถนนลูกรังบดอัดแน่น ปากซอยบริเวณบ้านลุงไป๋ ระย้าย้อย ไปจนสุดเขตทางสาธารณะ หมู่ที่ 13</t>
  </si>
  <si>
    <t>โครงการก่อสร้างถนนลูกรังบดอัดแน่นยกระดับ พร้อมวางท่อ คสล ซอยทางเข้าบ้านนางอุทิศ น่วมอำพันธ์ หมู่ที่ 11</t>
  </si>
  <si>
    <t>โครงการขุดลอกคลองไส้ไก่ในพื้นที่ตำบลคูบัว</t>
  </si>
  <si>
    <t>โครงการก่อสร้างถนนลูกรังบดอัดแน่น สายบ้านนายสมาน คำกองแก้ว หมู่ที่ 14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</si>
</sst>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7" fontId="42" fillId="0" borderId="0" xfId="0" applyNumberFormat="1" applyFont="1" applyAlignment="1">
      <alignment horizontal="center"/>
    </xf>
    <xf numFmtId="4" fontId="44" fillId="0" borderId="0" xfId="0" applyNumberFormat="1" applyFont="1" applyAlignment="1">
      <alignment horizontal="center"/>
    </xf>
    <xf numFmtId="4" fontId="42" fillId="0" borderId="0" xfId="0" applyNumberFormat="1" applyFont="1" applyAlignment="1">
      <alignment horizontal="center"/>
    </xf>
    <xf numFmtId="0" fontId="44" fillId="0" borderId="0" xfId="0" applyFont="1" applyAlignment="1">
      <alignment horizontal="left"/>
    </xf>
    <xf numFmtId="0" fontId="42" fillId="0" borderId="0" xfId="0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15</xdr:col>
      <xdr:colOff>76200</xdr:colOff>
      <xdr:row>16</xdr:row>
      <xdr:rowOff>104775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rcRect l="16897" t="12936" r="16435" b="54193"/>
        <a:stretch>
          <a:fillRect/>
        </a:stretch>
      </xdr:blipFill>
      <xdr:spPr>
        <a:xfrm>
          <a:off x="66675" y="85725"/>
          <a:ext cx="915352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142875</xdr:colOff>
      <xdr:row>12</xdr:row>
      <xdr:rowOff>28575</xdr:rowOff>
    </xdr:from>
    <xdr:to>
      <xdr:col>22</xdr:col>
      <xdr:colOff>485775</xdr:colOff>
      <xdr:row>24</xdr:row>
      <xdr:rowOff>180975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l="42843" t="23988" r="5204" b="33973"/>
        <a:stretch>
          <a:fillRect/>
        </a:stretch>
      </xdr:blipFill>
      <xdr:spPr>
        <a:xfrm>
          <a:off x="9286875" y="2314575"/>
          <a:ext cx="46101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2</xdr:row>
      <xdr:rowOff>104775</xdr:rowOff>
    </xdr:from>
    <xdr:to>
      <xdr:col>24</xdr:col>
      <xdr:colOff>228600</xdr:colOff>
      <xdr:row>11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rcRect l="32879" t="21261" r="3570" b="47378"/>
        <a:stretch>
          <a:fillRect/>
        </a:stretch>
      </xdr:blipFill>
      <xdr:spPr>
        <a:xfrm>
          <a:off x="9277350" y="485775"/>
          <a:ext cx="55816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140625" style="1" customWidth="1"/>
    <col min="2" max="2" width="14.8515625" style="1" customWidth="1"/>
    <col min="3" max="3" width="12.140625" style="1" customWidth="1"/>
    <col min="4" max="4" width="12.28125" style="1" customWidth="1"/>
    <col min="5" max="5" width="8.7109375" style="1" customWidth="1"/>
    <col min="6" max="6" width="8.57421875" style="1" customWidth="1"/>
    <col min="7" max="7" width="90.7109375" style="29" customWidth="1"/>
    <col min="8" max="8" width="20.8515625" style="27" customWidth="1"/>
    <col min="9" max="9" width="21.57421875" style="1" bestFit="1" customWidth="1"/>
    <col min="10" max="10" width="23.140625" style="1" customWidth="1"/>
    <col min="11" max="11" width="16.57421875" style="24" customWidth="1"/>
    <col min="12" max="16384" width="9.00390625" style="1" customWidth="1"/>
  </cols>
  <sheetData>
    <row r="1" spans="1:11" s="4" customFormat="1" ht="24">
      <c r="A1" s="23" t="s">
        <v>3</v>
      </c>
      <c r="B1" s="3" t="s">
        <v>9</v>
      </c>
      <c r="C1" s="3" t="s">
        <v>10</v>
      </c>
      <c r="D1" s="23" t="s">
        <v>0</v>
      </c>
      <c r="E1" s="23" t="s">
        <v>1</v>
      </c>
      <c r="F1" s="23" t="s">
        <v>2</v>
      </c>
      <c r="G1" s="28" t="s">
        <v>4</v>
      </c>
      <c r="H1" s="26" t="s">
        <v>5</v>
      </c>
      <c r="I1" s="23" t="s">
        <v>6</v>
      </c>
      <c r="J1" s="23" t="s">
        <v>7</v>
      </c>
      <c r="K1" s="23" t="s">
        <v>8</v>
      </c>
    </row>
    <row r="2" spans="1:11" ht="24">
      <c r="A2" s="24">
        <v>2567</v>
      </c>
      <c r="B2" s="24" t="s">
        <v>142</v>
      </c>
      <c r="C2" s="24" t="s">
        <v>141</v>
      </c>
      <c r="D2" s="24" t="s">
        <v>140</v>
      </c>
      <c r="E2" s="24" t="s">
        <v>143</v>
      </c>
      <c r="F2" s="24" t="s">
        <v>98</v>
      </c>
      <c r="G2" s="29" t="s">
        <v>146</v>
      </c>
      <c r="H2" s="27">
        <v>6200</v>
      </c>
      <c r="I2" s="24" t="s">
        <v>144</v>
      </c>
      <c r="J2" s="24" t="s">
        <v>145</v>
      </c>
      <c r="K2" s="25">
        <v>24473</v>
      </c>
    </row>
    <row r="3" spans="1:11" ht="24">
      <c r="A3" s="24">
        <v>2567</v>
      </c>
      <c r="B3" s="24" t="s">
        <v>142</v>
      </c>
      <c r="C3" s="24" t="s">
        <v>141</v>
      </c>
      <c r="D3" s="24" t="s">
        <v>140</v>
      </c>
      <c r="E3" s="24" t="s">
        <v>143</v>
      </c>
      <c r="F3" s="24" t="s">
        <v>98</v>
      </c>
      <c r="G3" s="29" t="s">
        <v>147</v>
      </c>
      <c r="H3" s="27">
        <v>4200</v>
      </c>
      <c r="I3" s="24" t="s">
        <v>144</v>
      </c>
      <c r="J3" s="24" t="s">
        <v>145</v>
      </c>
      <c r="K3" s="25">
        <v>24473</v>
      </c>
    </row>
    <row r="4" spans="1:11" ht="24">
      <c r="A4" s="24">
        <v>2567</v>
      </c>
      <c r="B4" s="24" t="s">
        <v>142</v>
      </c>
      <c r="C4" s="24" t="s">
        <v>141</v>
      </c>
      <c r="D4" s="24" t="s">
        <v>140</v>
      </c>
      <c r="E4" s="24" t="s">
        <v>143</v>
      </c>
      <c r="F4" s="24" t="s">
        <v>98</v>
      </c>
      <c r="G4" s="29" t="s">
        <v>148</v>
      </c>
      <c r="H4" s="27">
        <v>8100</v>
      </c>
      <c r="I4" s="24" t="s">
        <v>144</v>
      </c>
      <c r="J4" s="24" t="s">
        <v>145</v>
      </c>
      <c r="K4" s="25">
        <v>24473</v>
      </c>
    </row>
    <row r="5" spans="1:11" ht="24">
      <c r="A5" s="24">
        <v>2567</v>
      </c>
      <c r="B5" s="24" t="s">
        <v>142</v>
      </c>
      <c r="C5" s="24" t="s">
        <v>141</v>
      </c>
      <c r="D5" s="24" t="s">
        <v>140</v>
      </c>
      <c r="E5" s="24" t="s">
        <v>143</v>
      </c>
      <c r="F5" s="24" t="s">
        <v>98</v>
      </c>
      <c r="G5" s="29" t="s">
        <v>149</v>
      </c>
      <c r="H5" s="27">
        <v>24000</v>
      </c>
      <c r="I5" s="24" t="s">
        <v>144</v>
      </c>
      <c r="J5" s="24" t="s">
        <v>145</v>
      </c>
      <c r="K5" s="25">
        <v>24473</v>
      </c>
    </row>
    <row r="6" spans="1:11" ht="24">
      <c r="A6" s="24">
        <v>2567</v>
      </c>
      <c r="B6" s="24" t="s">
        <v>142</v>
      </c>
      <c r="C6" s="24" t="s">
        <v>141</v>
      </c>
      <c r="D6" s="24" t="s">
        <v>140</v>
      </c>
      <c r="E6" s="24" t="s">
        <v>143</v>
      </c>
      <c r="F6" s="24" t="s">
        <v>98</v>
      </c>
      <c r="G6" s="29" t="s">
        <v>150</v>
      </c>
      <c r="H6" s="27">
        <v>24000</v>
      </c>
      <c r="I6" s="24" t="s">
        <v>144</v>
      </c>
      <c r="J6" s="24" t="s">
        <v>145</v>
      </c>
      <c r="K6" s="25">
        <v>24442</v>
      </c>
    </row>
    <row r="7" spans="1:11" ht="24">
      <c r="A7" s="24">
        <v>2567</v>
      </c>
      <c r="B7" s="24" t="s">
        <v>142</v>
      </c>
      <c r="C7" s="24" t="s">
        <v>141</v>
      </c>
      <c r="D7" s="24" t="s">
        <v>140</v>
      </c>
      <c r="E7" s="24" t="s">
        <v>143</v>
      </c>
      <c r="F7" s="24" t="s">
        <v>98</v>
      </c>
      <c r="G7" s="29" t="s">
        <v>151</v>
      </c>
      <c r="H7" s="27">
        <v>40000</v>
      </c>
      <c r="I7" s="24" t="s">
        <v>144</v>
      </c>
      <c r="J7" s="24" t="s">
        <v>145</v>
      </c>
      <c r="K7" s="25">
        <v>24442</v>
      </c>
    </row>
    <row r="8" spans="1:11" ht="24">
      <c r="A8" s="24">
        <v>2567</v>
      </c>
      <c r="B8" s="24" t="s">
        <v>142</v>
      </c>
      <c r="C8" s="24" t="s">
        <v>141</v>
      </c>
      <c r="D8" s="24" t="s">
        <v>140</v>
      </c>
      <c r="E8" s="24" t="s">
        <v>143</v>
      </c>
      <c r="F8" s="24" t="s">
        <v>98</v>
      </c>
      <c r="G8" s="29" t="s">
        <v>152</v>
      </c>
      <c r="H8" s="27">
        <v>4500</v>
      </c>
      <c r="I8" s="24" t="s">
        <v>144</v>
      </c>
      <c r="J8" s="24" t="s">
        <v>145</v>
      </c>
      <c r="K8" s="25">
        <v>24442</v>
      </c>
    </row>
    <row r="9" spans="1:11" ht="24">
      <c r="A9" s="24">
        <v>2567</v>
      </c>
      <c r="B9" s="24" t="s">
        <v>142</v>
      </c>
      <c r="C9" s="24" t="s">
        <v>141</v>
      </c>
      <c r="D9" s="24" t="s">
        <v>140</v>
      </c>
      <c r="E9" s="24" t="s">
        <v>143</v>
      </c>
      <c r="F9" s="24" t="s">
        <v>98</v>
      </c>
      <c r="G9" s="29" t="s">
        <v>153</v>
      </c>
      <c r="H9" s="27">
        <v>5000</v>
      </c>
      <c r="I9" s="24" t="s">
        <v>144</v>
      </c>
      <c r="J9" s="24" t="s">
        <v>145</v>
      </c>
      <c r="K9" s="25">
        <v>24473</v>
      </c>
    </row>
    <row r="10" spans="1:11" ht="24">
      <c r="A10" s="24">
        <v>2567</v>
      </c>
      <c r="B10" s="24" t="s">
        <v>142</v>
      </c>
      <c r="C10" s="24" t="s">
        <v>141</v>
      </c>
      <c r="D10" s="24" t="s">
        <v>140</v>
      </c>
      <c r="E10" s="24" t="s">
        <v>143</v>
      </c>
      <c r="F10" s="24" t="s">
        <v>98</v>
      </c>
      <c r="G10" s="29" t="s">
        <v>154</v>
      </c>
      <c r="H10" s="27">
        <v>397800</v>
      </c>
      <c r="I10" s="24" t="s">
        <v>144</v>
      </c>
      <c r="J10" s="24" t="s">
        <v>145</v>
      </c>
      <c r="K10" s="25">
        <v>24593</v>
      </c>
    </row>
    <row r="11" spans="1:11" ht="24">
      <c r="A11" s="24">
        <v>2567</v>
      </c>
      <c r="B11" s="24" t="s">
        <v>142</v>
      </c>
      <c r="C11" s="24" t="s">
        <v>141</v>
      </c>
      <c r="D11" s="24" t="s">
        <v>140</v>
      </c>
      <c r="E11" s="24" t="s">
        <v>143</v>
      </c>
      <c r="F11" s="24" t="s">
        <v>98</v>
      </c>
      <c r="G11" s="29" t="s">
        <v>155</v>
      </c>
      <c r="H11" s="27">
        <v>62000</v>
      </c>
      <c r="I11" s="24" t="s">
        <v>144</v>
      </c>
      <c r="J11" s="24" t="s">
        <v>145</v>
      </c>
      <c r="K11" s="25">
        <v>24654</v>
      </c>
    </row>
    <row r="12" spans="1:11" ht="24">
      <c r="A12" s="24">
        <v>2567</v>
      </c>
      <c r="B12" s="24" t="s">
        <v>142</v>
      </c>
      <c r="C12" s="24" t="s">
        <v>141</v>
      </c>
      <c r="D12" s="24" t="s">
        <v>140</v>
      </c>
      <c r="E12" s="24" t="s">
        <v>143</v>
      </c>
      <c r="F12" s="24" t="s">
        <v>98</v>
      </c>
      <c r="G12" s="29" t="s">
        <v>156</v>
      </c>
      <c r="H12" s="27">
        <v>7000</v>
      </c>
      <c r="I12" s="24" t="s">
        <v>144</v>
      </c>
      <c r="J12" s="24" t="s">
        <v>145</v>
      </c>
      <c r="K12" s="25">
        <v>24473</v>
      </c>
    </row>
    <row r="13" spans="1:11" ht="24">
      <c r="A13" s="24">
        <v>2567</v>
      </c>
      <c r="B13" s="24" t="s">
        <v>142</v>
      </c>
      <c r="C13" s="24" t="s">
        <v>141</v>
      </c>
      <c r="D13" s="24" t="s">
        <v>140</v>
      </c>
      <c r="E13" s="24" t="s">
        <v>143</v>
      </c>
      <c r="F13" s="24" t="s">
        <v>98</v>
      </c>
      <c r="G13" s="29" t="s">
        <v>157</v>
      </c>
      <c r="H13" s="27">
        <v>6300</v>
      </c>
      <c r="I13" s="24" t="s">
        <v>144</v>
      </c>
      <c r="J13" s="24" t="s">
        <v>145</v>
      </c>
      <c r="K13" s="25">
        <v>24473</v>
      </c>
    </row>
    <row r="14" spans="1:11" ht="24">
      <c r="A14" s="24">
        <v>2567</v>
      </c>
      <c r="B14" s="24" t="s">
        <v>142</v>
      </c>
      <c r="C14" s="24" t="s">
        <v>141</v>
      </c>
      <c r="D14" s="24" t="s">
        <v>140</v>
      </c>
      <c r="E14" s="24" t="s">
        <v>143</v>
      </c>
      <c r="F14" s="24" t="s">
        <v>98</v>
      </c>
      <c r="G14" s="29" t="s">
        <v>158</v>
      </c>
      <c r="H14" s="27">
        <v>11000</v>
      </c>
      <c r="I14" s="24" t="s">
        <v>144</v>
      </c>
      <c r="J14" s="24" t="s">
        <v>145</v>
      </c>
      <c r="K14" s="25">
        <v>24504</v>
      </c>
    </row>
    <row r="15" spans="1:11" ht="24">
      <c r="A15" s="24">
        <v>2567</v>
      </c>
      <c r="B15" s="24" t="s">
        <v>142</v>
      </c>
      <c r="C15" s="24" t="s">
        <v>141</v>
      </c>
      <c r="D15" s="24" t="s">
        <v>140</v>
      </c>
      <c r="E15" s="24" t="s">
        <v>143</v>
      </c>
      <c r="F15" s="24" t="s">
        <v>98</v>
      </c>
      <c r="G15" s="29" t="s">
        <v>159</v>
      </c>
      <c r="H15" s="27">
        <v>28100</v>
      </c>
      <c r="I15" s="24" t="s">
        <v>144</v>
      </c>
      <c r="J15" s="24" t="s">
        <v>145</v>
      </c>
      <c r="K15" s="25">
        <v>24685</v>
      </c>
    </row>
    <row r="16" spans="1:11" ht="24">
      <c r="A16" s="24">
        <v>2567</v>
      </c>
      <c r="B16" s="24" t="s">
        <v>142</v>
      </c>
      <c r="C16" s="24" t="s">
        <v>141</v>
      </c>
      <c r="D16" s="24" t="s">
        <v>140</v>
      </c>
      <c r="E16" s="24" t="s">
        <v>143</v>
      </c>
      <c r="F16" s="24" t="s">
        <v>98</v>
      </c>
      <c r="G16" s="29" t="s">
        <v>162</v>
      </c>
      <c r="H16" s="27">
        <v>67800</v>
      </c>
      <c r="I16" s="24" t="s">
        <v>144</v>
      </c>
      <c r="J16" s="24" t="s">
        <v>145</v>
      </c>
      <c r="K16" s="25">
        <v>24685</v>
      </c>
    </row>
    <row r="17" spans="1:11" ht="24">
      <c r="A17" s="24">
        <v>2567</v>
      </c>
      <c r="B17" s="24" t="s">
        <v>142</v>
      </c>
      <c r="C17" s="24" t="s">
        <v>141</v>
      </c>
      <c r="D17" s="24" t="s">
        <v>140</v>
      </c>
      <c r="E17" s="24" t="s">
        <v>143</v>
      </c>
      <c r="F17" s="24" t="s">
        <v>98</v>
      </c>
      <c r="G17" s="29" t="s">
        <v>160</v>
      </c>
      <c r="H17" s="27">
        <v>80400</v>
      </c>
      <c r="I17" s="24" t="s">
        <v>144</v>
      </c>
      <c r="J17" s="24" t="s">
        <v>145</v>
      </c>
      <c r="K17" s="25">
        <v>24685</v>
      </c>
    </row>
    <row r="18" spans="1:11" ht="24">
      <c r="A18" s="24">
        <v>2567</v>
      </c>
      <c r="B18" s="24" t="s">
        <v>142</v>
      </c>
      <c r="C18" s="24" t="s">
        <v>141</v>
      </c>
      <c r="D18" s="24" t="s">
        <v>140</v>
      </c>
      <c r="E18" s="24" t="s">
        <v>143</v>
      </c>
      <c r="F18" s="24" t="s">
        <v>98</v>
      </c>
      <c r="G18" s="29" t="s">
        <v>161</v>
      </c>
      <c r="H18" s="27">
        <v>15000</v>
      </c>
      <c r="I18" s="24" t="s">
        <v>144</v>
      </c>
      <c r="J18" s="24" t="s">
        <v>145</v>
      </c>
      <c r="K18" s="25">
        <v>24685</v>
      </c>
    </row>
    <row r="19" spans="1:6" ht="24">
      <c r="A19" s="24"/>
      <c r="B19" s="24"/>
      <c r="C19" s="24"/>
      <c r="D19" s="24"/>
      <c r="E19" s="24"/>
      <c r="F19" s="24"/>
    </row>
  </sheetData>
  <sheetProtection/>
  <dataValidations count="2">
    <dataValidation type="list" allowBlank="1" showInputMessage="1" showErrorMessage="1" sqref="I2:I18">
      <formula1>"พ.ร.บ. งบประมาณรายจ่าย, อื่น ๆ"</formula1>
    </dataValidation>
    <dataValidation type="list" allowBlank="1" showInputMessage="1" showErrorMessage="1" sqref="J2:J1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6" t="s">
        <v>126</v>
      </c>
      <c r="C1" s="6"/>
      <c r="D1" s="14"/>
      <c r="E1" s="14"/>
      <c r="F1" s="14"/>
    </row>
    <row r="2" spans="1:6" ht="14.25">
      <c r="A2" s="5" t="s">
        <v>134</v>
      </c>
      <c r="B2" s="6" t="s">
        <v>127</v>
      </c>
      <c r="C2" s="6"/>
      <c r="D2" s="14"/>
      <c r="E2" s="14"/>
      <c r="F2" s="14"/>
    </row>
    <row r="3" spans="2:6" ht="14.25">
      <c r="B3" s="7"/>
      <c r="C3" s="7"/>
      <c r="D3" s="15"/>
      <c r="E3" s="15"/>
      <c r="F3" s="15"/>
    </row>
    <row r="4" spans="2:6" ht="42.75">
      <c r="B4" s="7" t="s">
        <v>128</v>
      </c>
      <c r="C4" s="7"/>
      <c r="D4" s="15"/>
      <c r="E4" s="15"/>
      <c r="F4" s="15"/>
    </row>
    <row r="5" spans="2:6" ht="14.25">
      <c r="B5" s="7"/>
      <c r="C5" s="7"/>
      <c r="D5" s="15"/>
      <c r="E5" s="15"/>
      <c r="F5" s="15"/>
    </row>
    <row r="6" spans="2:6" ht="28.5">
      <c r="B6" s="6" t="s">
        <v>129</v>
      </c>
      <c r="C6" s="6"/>
      <c r="D6" s="14"/>
      <c r="E6" s="14" t="s">
        <v>130</v>
      </c>
      <c r="F6" s="14" t="s">
        <v>131</v>
      </c>
    </row>
    <row r="7" spans="2:6" ht="15" thickBot="1">
      <c r="B7" s="7"/>
      <c r="C7" s="7"/>
      <c r="D7" s="15"/>
      <c r="E7" s="15"/>
      <c r="F7" s="15"/>
    </row>
    <row r="8" spans="2:6" ht="28.5">
      <c r="B8" s="8" t="s">
        <v>132</v>
      </c>
      <c r="C8" s="9"/>
      <c r="D8" s="16"/>
      <c r="E8" s="16">
        <v>3</v>
      </c>
      <c r="F8" s="17"/>
    </row>
    <row r="9" spans="2:6" ht="15" thickBot="1">
      <c r="B9" s="10"/>
      <c r="C9" s="11"/>
      <c r="D9" s="18"/>
      <c r="E9" s="19" t="s">
        <v>133</v>
      </c>
      <c r="F9" s="20" t="s">
        <v>135</v>
      </c>
    </row>
    <row r="10" spans="2:6" ht="14.25">
      <c r="B10" s="7"/>
      <c r="C10" s="7"/>
      <c r="D10" s="15"/>
      <c r="E10" s="15"/>
      <c r="F10" s="15"/>
    </row>
    <row r="11" spans="2:6" ht="14.25">
      <c r="B11" s="7"/>
      <c r="C11" s="7"/>
      <c r="D11" s="15"/>
      <c r="E11" s="15"/>
      <c r="F11" s="15"/>
    </row>
    <row r="12" spans="2:6" ht="14.25">
      <c r="B12" s="6" t="s">
        <v>136</v>
      </c>
      <c r="C12" s="6"/>
      <c r="D12" s="14"/>
      <c r="E12" s="14"/>
      <c r="F12" s="14"/>
    </row>
    <row r="13" spans="2:6" ht="15" thickBot="1">
      <c r="B13" s="7"/>
      <c r="C13" s="7"/>
      <c r="D13" s="15"/>
      <c r="E13" s="15"/>
      <c r="F13" s="15"/>
    </row>
    <row r="14" spans="2:6" ht="28.5">
      <c r="B14" s="8" t="s">
        <v>137</v>
      </c>
      <c r="C14" s="9"/>
      <c r="D14" s="16"/>
      <c r="E14" s="16">
        <v>1</v>
      </c>
      <c r="F14" s="17"/>
    </row>
    <row r="15" spans="2:6" ht="15" thickBot="1">
      <c r="B15" s="10"/>
      <c r="C15" s="11"/>
      <c r="D15" s="18"/>
      <c r="E15" s="19" t="s">
        <v>138</v>
      </c>
      <c r="F15" s="20" t="s">
        <v>135</v>
      </c>
    </row>
    <row r="16" spans="2:6" ht="15" thickBot="1">
      <c r="B16" s="7"/>
      <c r="C16" s="7"/>
      <c r="D16" s="15"/>
      <c r="E16" s="15"/>
      <c r="F16" s="15"/>
    </row>
    <row r="17" spans="2:6" ht="43.5" thickBot="1">
      <c r="B17" s="12" t="s">
        <v>139</v>
      </c>
      <c r="C17" s="13"/>
      <c r="D17" s="21"/>
      <c r="E17" s="21">
        <v>1</v>
      </c>
      <c r="F17" s="22" t="s">
        <v>135</v>
      </c>
    </row>
    <row r="18" spans="2:6" ht="14.25">
      <c r="B18" s="7"/>
      <c r="C18" s="7"/>
      <c r="D18" s="15"/>
      <c r="E18" s="15"/>
      <c r="F18" s="15"/>
    </row>
    <row r="19" spans="2:6" ht="14.25">
      <c r="B19" s="7"/>
      <c r="C19" s="7"/>
      <c r="D19" s="15"/>
      <c r="E19" s="15"/>
      <c r="F19" s="15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45" zoomScaleNormal="145" zoomScalePageLayoutView="0" workbookViewId="0" topLeftCell="C4">
      <selection activeCell="N25" sqref="N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SVOA</cp:lastModifiedBy>
  <dcterms:created xsi:type="dcterms:W3CDTF">2023-09-21T14:37:46Z</dcterms:created>
  <dcterms:modified xsi:type="dcterms:W3CDTF">2024-04-29T05:11:04Z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